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S MENSUAL 2018\INFORME MENSUAL MARZO  2018\"/>
    </mc:Choice>
  </mc:AlternateContent>
  <bookViews>
    <workbookView xWindow="240" yWindow="90" windowWidth="18855" windowHeight="13260" firstSheet="49" activeTab="49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state="hidden" r:id="rId44"/>
    <sheet name="JULIO-17" sheetId="46" state="hidden" r:id="rId45"/>
    <sheet name="AGOSTO-17" sheetId="47" state="hidden" r:id="rId46"/>
    <sheet name="SEPTIEMBRE-17" sheetId="48" state="hidden" r:id="rId47"/>
    <sheet name="OCTUBRE -17" sheetId="49" state="hidden" r:id="rId48"/>
    <sheet name="NOVIEMBRE-17" sheetId="50" state="hidden" r:id="rId49"/>
    <sheet name="MARZO-18" sheetId="51" r:id="rId50"/>
    <sheet name="Hoja4" sheetId="28" state="hidden" r:id="rId51"/>
  </sheets>
  <calcPr calcId="162913"/>
</workbook>
</file>

<file path=xl/calcChain.xml><?xml version="1.0" encoding="utf-8"?>
<calcChain xmlns="http://schemas.openxmlformats.org/spreadsheetml/2006/main"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<sst xmlns="http://schemas.openxmlformats.org/spreadsheetml/2006/main" count="1520" uniqueCount="112">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</sst>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19052</xdr:rowOff>
    </xdr:from>
    <xdr:to>
      <xdr:col>6</xdr:col>
      <xdr:colOff>1181099</xdr:colOff>
      <xdr:row>2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2"/>
          <a:ext cx="942975" cy="6191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95250</xdr:rowOff>
    </xdr:from>
    <xdr:to>
      <xdr:col>1</xdr:col>
      <xdr:colOff>314326</xdr:colOff>
      <xdr:row>1</xdr:row>
      <xdr:rowOff>392179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0"/>
          <a:ext cx="895342" cy="487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48992.72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42882.3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6110.4199999999983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35320301.530000001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144011040.22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167095626.25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35320301.530000001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384128.25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37950.65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346177.6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59051043.549999997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161765636.97999999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125610287.47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59051043.549999997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200734.57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68506.66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132227.91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40279194.060000002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212120596.33000001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94413177.609999999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40279194.060000002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9822.1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9822.1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21255485.77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243044862.84999999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82512619.379999995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21255485.77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4" workbookViewId="0">
      <selection activeCell="J16" sqref="J16"/>
    </sheetView>
  </sheetViews>
  <sheetFormatPr baseColWidth="10" defaultRowHeight="15" x14ac:dyDescent="0.25"/>
  <cols>
    <col min="7" max="7" width="19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111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7674.02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7674.02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41021562.859999999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14072085.66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55093648.519999996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34870731.829999998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110</v>
      </c>
      <c r="B24" s="27"/>
      <c r="C24" s="27"/>
      <c r="D24" s="27"/>
      <c r="E24" s="11"/>
      <c r="F24" s="11" t="s">
        <v>51</v>
      </c>
      <c r="G24" s="30">
        <f>G26+G27+G30-G28</f>
        <v>502809506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48189310.359999999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396677571.81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-23071892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479737614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34870731.829999998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MARZO-18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2018-04-03T19:34:45Z</cp:lastPrinted>
  <dcterms:created xsi:type="dcterms:W3CDTF">2010-11-22T14:08:40Z</dcterms:created>
  <dcterms:modified xsi:type="dcterms:W3CDTF">2018-04-03T19:34:52Z</dcterms:modified>
</cp:coreProperties>
</file>